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4 GEAVIG\"/>
    </mc:Choice>
  </mc:AlternateContent>
  <xr:revisionPtr revIDLastSave="0" documentId="13_ncr:1_{9B7B7A97-7939-4C47-B2FA-6B19398B35D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<sst xmlns="http://schemas.openxmlformats.org/spreadsheetml/2006/main" count="353" uniqueCount="123">
  <si>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</si>
  <si>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</si>
  <si>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</si>
  <si>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</si>
  <si>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</si>
  <si>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</si>
  <si>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</si>
  <si>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</si>
  <si>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</si>
  <si>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</si>
  <si>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</si>
  <si>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</si>
  <si>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</si>
  <si>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</si>
  <si>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</si>
  <si>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</si>
  <si>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</si>
  <si>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</si>
  <si>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</si>
  <si>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</si>
  <si>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</si>
  <si>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</si>
  <si>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</si>
  <si>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</si>
  <si>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</si>
  <si>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</si>
  <si>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</si>
  <si>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</si>
  <si>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</si>
  <si>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</si>
  <si>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</si>
  <si>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</si>
  <si>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</si>
  <si>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</si>
  <si>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</si>
  <si>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</si>
  <si>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</si>
  <si>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</si>
  <si>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</si>
  <si>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</si>
  <si>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</si>
  <si>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</si>
  <si>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</si>
  <si>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</si>
  <si>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</si>
  <si>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</si>
  <si>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</si>
  <si>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</si>
  <si>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</si>
  <si>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</si>
  <si>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</si>
  <si>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</si>
  <si>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</si>
  <si>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</si>
  <si>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</si>
  <si>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</si>
  <si>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</si>
  <si>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</si>
  <si>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</si>
  <si>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</si>
  <si>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</si>
  <si>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</si>
  <si>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</si>
  <si>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</si>
  <si>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</si>
  <si>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</si>
  <si>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</si>
  <si>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</si>
  <si>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</si>
  <si>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</si>
  <si>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</si>
  <si>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</si>
  <si>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</si>
  <si>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</si>
  <si>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</si>
  <si>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</si>
  <si>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</si>
  <si>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</si>
  <si>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</si>
  <si>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</si>
  <si>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</si>
  <si>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</si>
  <si>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</si>
  <si>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</si>
  <si>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</si>
  <si>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</si>
  <si>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</si>
  <si>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</si>
  <si>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</si>
  <si>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</si>
  <si>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</si>
  <si>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</si>
  <si>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</si>
  <si>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</si>
  <si>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</si>
  <si>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</si>
  <si>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</si>
  <si>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</si>
  <si>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</si>
  <si>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</si>
  <si>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Acciones</t>
  </si>
  <si>
    <t xml:space="preserve">Adela Jiménez Izquierdo </t>
  </si>
  <si>
    <t>Dirección del Grupo Especializado en Atención a la Violencia Familiar y de Género "GEAVIG" de la SMSPyT.</t>
  </si>
  <si>
    <t>82 83 20 70</t>
  </si>
  <si>
    <t>geavicancun@gmail.com</t>
  </si>
  <si>
    <r>
      <rPr>
        <b/>
        <sz val="10"/>
        <color theme="1"/>
        <rFont val="Calibri"/>
        <family val="2"/>
        <scheme val="minor"/>
      </rPr>
      <t xml:space="preserve">PAPVFGR: </t>
    </r>
    <r>
      <rPr>
        <sz val="10"/>
        <color theme="1"/>
        <rFont val="Calibri"/>
        <family val="2"/>
        <scheme val="minor"/>
      </rPr>
      <t>Porcentaje de acciones de prevención de la violencia familiar y de género realizadas.</t>
    </r>
  </si>
  <si>
    <t>El Indicador proporciona un porcentaje trimestral de ejecución de acciones de prevención de la violencia familiar y de género. Con estas acciones se busca proveer elementos para la toma de decisiones que permitan atender factores de riesgo mediante intervenciones para la prevención, atención y seguimiento de la violencia familiar y de género.</t>
  </si>
  <si>
    <r>
      <t>PAPVFGR</t>
    </r>
    <r>
      <rPr>
        <sz val="9"/>
        <color theme="1"/>
        <rFont val="Calibri"/>
        <family val="2"/>
        <scheme val="minor"/>
      </rPr>
      <t>= (NAPVFGE / NAPVFGP) * 100.</t>
    </r>
  </si>
  <si>
    <t>Número de acciones de prevención de la violencia familiar y de género programadas.</t>
  </si>
  <si>
    <t>NAPVFGP</t>
  </si>
  <si>
    <t xml:space="preserve">Número de acciones de prevención de la violencia familiar y de género ejecutadas. </t>
  </si>
  <si>
    <t>NAPVFGE</t>
  </si>
  <si>
    <t>(     X    )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</si>
  <si>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</si>
  <si>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</si>
  <si>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</si>
  <si>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Lista de beneficiados
Fotos
Minutas
Estadísticas
Base de datos
Diagnósticos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
Dirección del Grupo Especializado en Atención a la Violencia Familiar y de Género GEAVIG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>Archivos de la Dirección del Grupo Especializado en Atención a la Violencia Familiar y de Género GEAVIG, adscrita a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</si>
  <si>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(Dirección del GEAVIG)</t>
    </r>
  </si>
  <si>
    <t xml:space="preserve">4.1 Programa Construyendo Juntos la Seguridad Pública y Paz Social. </t>
  </si>
  <si>
    <t>Ficha de Indicador de Desempeño. FID 2024</t>
  </si>
  <si>
    <t>Secretaria Municipal de Seguridad Ciudadana y Tránsito.</t>
  </si>
  <si>
    <t>Incrementar la atención a víctimas de violencia de género y Adultos Mayores vulnerables.</t>
  </si>
  <si>
    <t>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</si>
</sst>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48206</xdr:colOff>
      <xdr:row>1</xdr:row>
      <xdr:rowOff>50403</xdr:rowOff>
    </xdr:from>
    <xdr:to>
      <xdr:col>7</xdr:col>
      <xdr:colOff>1373147</xdr:colOff>
      <xdr:row>3</xdr:row>
      <xdr:rowOff>155247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2894" y="238919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317500</xdr:colOff>
      <xdr:row>0</xdr:row>
      <xdr:rowOff>168672</xdr:rowOff>
    </xdr:from>
    <xdr:to>
      <xdr:col>2</xdr:col>
      <xdr:colOff>668243</xdr:colOff>
      <xdr:row>3</xdr:row>
      <xdr:rowOff>174907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81484" y="168672"/>
          <a:ext cx="1333009" cy="114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48206</xdr:colOff>
      <xdr:row>1</xdr:row>
      <xdr:rowOff>50403</xdr:rowOff>
    </xdr:from>
    <xdr:to>
      <xdr:col>7</xdr:col>
      <xdr:colOff>1373147</xdr:colOff>
      <xdr:row>3</xdr:row>
      <xdr:rowOff>155247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E5FCB8-DA94-4861-B0E7-E9CCB9B2D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606" y="28852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317500</xdr:colOff>
      <xdr:row>0</xdr:row>
      <xdr:rowOff>168672</xdr:rowOff>
    </xdr:from>
    <xdr:to>
      <xdr:col>2</xdr:col>
      <xdr:colOff>668243</xdr:colOff>
      <xdr:row>3</xdr:row>
      <xdr:rowOff>174907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BB5EC9-7D31-4711-89F5-F55E3BAC29A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79500" y="168672"/>
          <a:ext cx="1331818" cy="11968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avi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eavi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60" zoomScaleNormal="96" workbookViewId="0">
      <selection activeCell="F9" sqref="F9:G9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119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6" t="s">
        <v>105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7" t="s">
        <v>118</v>
      </c>
      <c r="C9" s="78"/>
      <c r="D9" s="78"/>
      <c r="E9" s="78"/>
      <c r="F9" s="78" t="s">
        <v>120</v>
      </c>
      <c r="G9" s="78"/>
      <c r="H9" s="16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3" t="s">
        <v>97</v>
      </c>
      <c r="C11" s="100" t="s">
        <v>96</v>
      </c>
      <c r="D11" s="101"/>
      <c r="E11" s="102"/>
      <c r="F11" s="41" t="s">
        <v>122</v>
      </c>
      <c r="G11" s="98" t="s">
        <v>121</v>
      </c>
      <c r="H11" s="9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31" t="s">
        <v>5</v>
      </c>
      <c r="C13" s="71" t="s">
        <v>6</v>
      </c>
      <c r="D13" s="7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10" t="s">
        <v>87</v>
      </c>
      <c r="D14" s="110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16.5" customHeight="1" x14ac:dyDescent="0.35">
      <c r="B15" s="111" t="s">
        <v>15</v>
      </c>
      <c r="C15" s="112"/>
      <c r="D15" s="112"/>
      <c r="E15" s="112"/>
      <c r="F15" s="112"/>
      <c r="G15" s="71" t="s">
        <v>16</v>
      </c>
      <c r="H15" s="72"/>
    </row>
    <row r="16" spans="2:17" ht="16.5" customHeight="1" x14ac:dyDescent="0.35">
      <c r="B16" s="8" t="s">
        <v>17</v>
      </c>
      <c r="C16" s="109" t="s">
        <v>18</v>
      </c>
      <c r="D16" s="10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8" t="s">
        <v>89</v>
      </c>
      <c r="D17" s="78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70" t="s">
        <v>94</v>
      </c>
      <c r="C18" s="71"/>
      <c r="D18" s="71"/>
      <c r="E18" s="71"/>
      <c r="F18" s="71" t="s">
        <v>27</v>
      </c>
      <c r="G18" s="71"/>
      <c r="H18" s="72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1" t="s">
        <v>81</v>
      </c>
      <c r="G19" s="71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110" t="s">
        <v>112</v>
      </c>
      <c r="G20" s="110"/>
      <c r="H20" s="5" t="s">
        <v>86</v>
      </c>
    </row>
    <row r="21" spans="2:8" ht="15.75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49.5" customHeight="1" x14ac:dyDescent="0.35">
      <c r="B22" s="94" t="s">
        <v>106</v>
      </c>
      <c r="C22" s="95"/>
      <c r="D22" s="95"/>
      <c r="E22" s="95"/>
      <c r="F22" s="95"/>
      <c r="G22" s="95"/>
      <c r="H22" s="96"/>
    </row>
    <row r="23" spans="2:8" ht="15.75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97" t="s">
        <v>107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 t="s">
        <v>92</v>
      </c>
      <c r="C26" s="78"/>
      <c r="D26" s="78"/>
      <c r="E26" s="78"/>
      <c r="F26" s="78" t="s">
        <v>93</v>
      </c>
      <c r="G26" s="78"/>
      <c r="H26" s="79"/>
    </row>
    <row r="27" spans="2:8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24" customHeight="1" x14ac:dyDescent="0.35">
      <c r="B28" s="70" t="s">
        <v>35</v>
      </c>
      <c r="C28" s="71"/>
      <c r="D28" s="71" t="s">
        <v>36</v>
      </c>
      <c r="E28" s="71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93">
        <v>12</v>
      </c>
      <c r="C29" s="78"/>
      <c r="D29" s="78">
        <v>2021</v>
      </c>
      <c r="E29" s="78"/>
      <c r="F29" s="42">
        <v>384</v>
      </c>
      <c r="G29" s="10">
        <f>(F29/B29)-1</f>
        <v>31</v>
      </c>
      <c r="H29" s="16">
        <v>2024</v>
      </c>
    </row>
    <row r="30" spans="2:8" ht="19.5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19.5" customHeight="1" x14ac:dyDescent="0.35">
      <c r="B31" s="70" t="s">
        <v>65</v>
      </c>
      <c r="C31" s="71"/>
      <c r="D31" s="71"/>
      <c r="E31" s="71"/>
      <c r="F31" s="71" t="s">
        <v>113</v>
      </c>
      <c r="G31" s="71"/>
      <c r="H31" s="72"/>
    </row>
    <row r="32" spans="2:8" ht="26.1" customHeight="1" x14ac:dyDescent="0.35">
      <c r="B32" s="91" t="s">
        <v>39</v>
      </c>
      <c r="C32" s="92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7" t="s">
        <v>114</v>
      </c>
      <c r="C33" s="78"/>
      <c r="D33" s="45" t="s">
        <v>71</v>
      </c>
      <c r="E33" s="45" t="s">
        <v>115</v>
      </c>
      <c r="F33" s="35" t="s">
        <v>67</v>
      </c>
      <c r="G33" s="45" t="s">
        <v>68</v>
      </c>
      <c r="H33" s="48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200.25" customHeight="1" x14ac:dyDescent="0.35">
      <c r="B35" s="88" t="s">
        <v>116</v>
      </c>
      <c r="C35" s="89"/>
      <c r="D35" s="89"/>
      <c r="E35" s="89"/>
      <c r="F35" s="89"/>
      <c r="G35" s="89"/>
      <c r="H35" s="90"/>
      <c r="I35" s="44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47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71" t="s">
        <v>83</v>
      </c>
      <c r="H37" s="72"/>
    </row>
    <row r="38" spans="2:9" ht="38.1" customHeight="1" x14ac:dyDescent="0.35">
      <c r="B38" s="36">
        <v>0.97919999999999996</v>
      </c>
      <c r="C38" s="10" t="s">
        <v>49</v>
      </c>
      <c r="D38" s="10" t="s">
        <v>49</v>
      </c>
      <c r="E38" s="10" t="s">
        <v>49</v>
      </c>
      <c r="F38" s="10">
        <v>0.24479999999999999</v>
      </c>
      <c r="G38" s="78"/>
      <c r="H38" s="79"/>
    </row>
    <row r="39" spans="2:9" ht="27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28.5" customHeight="1" x14ac:dyDescent="0.35">
      <c r="B41" s="77" t="s">
        <v>111</v>
      </c>
      <c r="C41" s="78"/>
      <c r="D41" s="78"/>
      <c r="E41" s="78"/>
      <c r="F41" s="78" t="s">
        <v>110</v>
      </c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8.5" customHeight="1" x14ac:dyDescent="0.35">
      <c r="B43" s="77" t="s">
        <v>99</v>
      </c>
      <c r="C43" s="78"/>
      <c r="D43" s="78"/>
      <c r="E43" s="78"/>
      <c r="F43" s="78" t="s">
        <v>100</v>
      </c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30" customHeight="1" x14ac:dyDescent="0.35">
      <c r="B45" s="77" t="s">
        <v>109</v>
      </c>
      <c r="C45" s="78"/>
      <c r="D45" s="78"/>
      <c r="E45" s="78"/>
      <c r="F45" s="78" t="s">
        <v>108</v>
      </c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29.25" customHeight="1" x14ac:dyDescent="0.35">
      <c r="B47" s="77" t="s">
        <v>99</v>
      </c>
      <c r="C47" s="78"/>
      <c r="D47" s="78"/>
      <c r="E47" s="78"/>
      <c r="F47" s="78" t="s">
        <v>100</v>
      </c>
      <c r="G47" s="78"/>
      <c r="H47" s="79"/>
    </row>
    <row r="48" spans="2:9" ht="14.25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 x14ac:dyDescent="0.35">
      <c r="B49" s="77" t="s">
        <v>101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 x14ac:dyDescent="0.35">
      <c r="B51" s="59" t="s">
        <v>102</v>
      </c>
      <c r="C51" s="60"/>
      <c r="D51" s="60"/>
      <c r="E51" s="61"/>
      <c r="F51" s="62" t="s">
        <v>95</v>
      </c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25.5" customHeight="1" thickBot="1" x14ac:dyDescent="0.4">
      <c r="B53" s="73" t="s">
        <v>104</v>
      </c>
      <c r="C53" s="74"/>
      <c r="D53" s="74"/>
      <c r="E53" s="74"/>
      <c r="F53" s="75" t="s">
        <v>103</v>
      </c>
      <c r="G53" s="75"/>
      <c r="H53" s="76"/>
    </row>
    <row r="54" spans="2:8" ht="54" customHeight="1" thickBot="1" x14ac:dyDescent="0.4">
      <c r="B54" s="64"/>
      <c r="C54" s="65"/>
      <c r="D54" s="65"/>
      <c r="E54" s="65"/>
      <c r="F54" s="65"/>
      <c r="G54" s="65"/>
      <c r="H54" s="66"/>
    </row>
    <row r="55" spans="2:8" ht="18" customHeight="1" thickBot="1" x14ac:dyDescent="0.4">
      <c r="B55" s="67" t="s">
        <v>61</v>
      </c>
      <c r="C55" s="68"/>
      <c r="D55" s="68"/>
      <c r="E55" s="68"/>
      <c r="F55" s="68"/>
      <c r="G55" s="68"/>
      <c r="H55" s="69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7427-8614-4FED-984A-E4D2E6D9B16A}">
  <sheetPr>
    <pageSetUpPr fitToPage="1"/>
  </sheetPr>
  <dimension ref="B1:Q55"/>
  <sheetViews>
    <sheetView showGridLines="0" tabSelected="1" view="pageBreakPreview" topLeftCell="A28" zoomScale="60" zoomScaleNormal="96" workbookViewId="0">
      <selection activeCell="G38" sqref="G38:H38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119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6" t="s">
        <v>105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55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7" t="s">
        <v>118</v>
      </c>
      <c r="C9" s="78"/>
      <c r="D9" s="78"/>
      <c r="E9" s="78"/>
      <c r="F9" s="78" t="s">
        <v>120</v>
      </c>
      <c r="G9" s="78"/>
      <c r="H9" s="57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3" t="s">
        <v>97</v>
      </c>
      <c r="C11" s="100" t="s">
        <v>96</v>
      </c>
      <c r="D11" s="101"/>
      <c r="E11" s="102"/>
      <c r="F11" s="51" t="s">
        <v>122</v>
      </c>
      <c r="G11" s="98" t="s">
        <v>121</v>
      </c>
      <c r="H11" s="9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54" t="s">
        <v>5</v>
      </c>
      <c r="C13" s="71" t="s">
        <v>6</v>
      </c>
      <c r="D13" s="71"/>
      <c r="E13" s="52" t="s">
        <v>7</v>
      </c>
      <c r="F13" s="52" t="s">
        <v>77</v>
      </c>
      <c r="G13" s="52" t="s">
        <v>8</v>
      </c>
      <c r="H13" s="55" t="s">
        <v>9</v>
      </c>
    </row>
    <row r="14" spans="2:17" ht="18.95" customHeight="1" x14ac:dyDescent="0.35">
      <c r="B14" s="32" t="s">
        <v>86</v>
      </c>
      <c r="C14" s="110" t="s">
        <v>87</v>
      </c>
      <c r="D14" s="110"/>
      <c r="E14" s="53" t="s">
        <v>98</v>
      </c>
      <c r="F14" s="53" t="s">
        <v>88</v>
      </c>
      <c r="G14" s="53" t="s">
        <v>86</v>
      </c>
      <c r="H14" s="5" t="s">
        <v>14</v>
      </c>
    </row>
    <row r="15" spans="2:17" ht="16.5" customHeight="1" x14ac:dyDescent="0.35">
      <c r="B15" s="111" t="s">
        <v>15</v>
      </c>
      <c r="C15" s="112"/>
      <c r="D15" s="112"/>
      <c r="E15" s="112"/>
      <c r="F15" s="112"/>
      <c r="G15" s="71" t="s">
        <v>16</v>
      </c>
      <c r="H15" s="72"/>
    </row>
    <row r="16" spans="2:17" ht="16.5" customHeight="1" x14ac:dyDescent="0.35">
      <c r="B16" s="8" t="s">
        <v>17</v>
      </c>
      <c r="C16" s="109" t="s">
        <v>18</v>
      </c>
      <c r="D16" s="109"/>
      <c r="E16" s="50" t="s">
        <v>19</v>
      </c>
      <c r="F16" s="52" t="s">
        <v>7</v>
      </c>
      <c r="G16" s="52" t="s">
        <v>20</v>
      </c>
      <c r="H16" s="55" t="s">
        <v>21</v>
      </c>
    </row>
    <row r="17" spans="2:8" ht="21" customHeight="1" x14ac:dyDescent="0.35">
      <c r="B17" s="56" t="s">
        <v>22</v>
      </c>
      <c r="C17" s="78" t="s">
        <v>89</v>
      </c>
      <c r="D17" s="78"/>
      <c r="E17" s="51" t="s">
        <v>24</v>
      </c>
      <c r="F17" s="51" t="s">
        <v>25</v>
      </c>
      <c r="G17" s="51" t="s">
        <v>22</v>
      </c>
      <c r="H17" s="57" t="s">
        <v>90</v>
      </c>
    </row>
    <row r="18" spans="2:8" ht="35.25" customHeight="1" x14ac:dyDescent="0.35">
      <c r="B18" s="70" t="s">
        <v>94</v>
      </c>
      <c r="C18" s="71"/>
      <c r="D18" s="71"/>
      <c r="E18" s="71"/>
      <c r="F18" s="71" t="s">
        <v>27</v>
      </c>
      <c r="G18" s="71"/>
      <c r="H18" s="72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1" t="s">
        <v>81</v>
      </c>
      <c r="G19" s="71"/>
      <c r="H19" s="55" t="s">
        <v>82</v>
      </c>
    </row>
    <row r="20" spans="2:8" ht="23.25" customHeight="1" x14ac:dyDescent="0.35">
      <c r="B20" s="32" t="s">
        <v>91</v>
      </c>
      <c r="C20" s="53" t="s">
        <v>12</v>
      </c>
      <c r="D20" s="53" t="s">
        <v>12</v>
      </c>
      <c r="E20" s="53" t="s">
        <v>12</v>
      </c>
      <c r="F20" s="110" t="s">
        <v>112</v>
      </c>
      <c r="G20" s="110"/>
      <c r="H20" s="5" t="s">
        <v>86</v>
      </c>
    </row>
    <row r="21" spans="2:8" ht="15.75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49.5" customHeight="1" x14ac:dyDescent="0.35">
      <c r="B22" s="94" t="s">
        <v>106</v>
      </c>
      <c r="C22" s="95"/>
      <c r="D22" s="95"/>
      <c r="E22" s="95"/>
      <c r="F22" s="95"/>
      <c r="G22" s="95"/>
      <c r="H22" s="96"/>
    </row>
    <row r="23" spans="2:8" ht="15.75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97" t="s">
        <v>107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 t="s">
        <v>92</v>
      </c>
      <c r="C26" s="78"/>
      <c r="D26" s="78"/>
      <c r="E26" s="78"/>
      <c r="F26" s="78" t="s">
        <v>93</v>
      </c>
      <c r="G26" s="78"/>
      <c r="H26" s="79"/>
    </row>
    <row r="27" spans="2:8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24" customHeight="1" x14ac:dyDescent="0.35">
      <c r="B28" s="70" t="s">
        <v>35</v>
      </c>
      <c r="C28" s="71"/>
      <c r="D28" s="71" t="s">
        <v>36</v>
      </c>
      <c r="E28" s="71"/>
      <c r="F28" s="52" t="s">
        <v>35</v>
      </c>
      <c r="G28" s="52" t="s">
        <v>37</v>
      </c>
      <c r="H28" s="55" t="s">
        <v>36</v>
      </c>
    </row>
    <row r="29" spans="2:8" ht="24" customHeight="1" x14ac:dyDescent="0.35">
      <c r="B29" s="93">
        <v>12</v>
      </c>
      <c r="C29" s="78"/>
      <c r="D29" s="78">
        <v>2021</v>
      </c>
      <c r="E29" s="78"/>
      <c r="F29" s="42">
        <v>384</v>
      </c>
      <c r="G29" s="10">
        <f>(F29/B29)-1</f>
        <v>31</v>
      </c>
      <c r="H29" s="57">
        <v>2024</v>
      </c>
    </row>
    <row r="30" spans="2:8" ht="19.5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19.5" customHeight="1" x14ac:dyDescent="0.35">
      <c r="B31" s="70" t="s">
        <v>65</v>
      </c>
      <c r="C31" s="71"/>
      <c r="D31" s="71"/>
      <c r="E31" s="71"/>
      <c r="F31" s="71" t="s">
        <v>113</v>
      </c>
      <c r="G31" s="71"/>
      <c r="H31" s="72"/>
    </row>
    <row r="32" spans="2:8" ht="26.1" customHeight="1" x14ac:dyDescent="0.35">
      <c r="B32" s="91" t="s">
        <v>39</v>
      </c>
      <c r="C32" s="92"/>
      <c r="D32" s="28" t="s">
        <v>40</v>
      </c>
      <c r="E32" s="29" t="s">
        <v>41</v>
      </c>
      <c r="F32" s="58" t="s">
        <v>39</v>
      </c>
      <c r="G32" s="28" t="s">
        <v>40</v>
      </c>
      <c r="H32" s="30" t="s">
        <v>41</v>
      </c>
    </row>
    <row r="33" spans="2:9" ht="45.95" customHeight="1" x14ac:dyDescent="0.35">
      <c r="B33" s="77" t="s">
        <v>114</v>
      </c>
      <c r="C33" s="78"/>
      <c r="D33" s="51" t="s">
        <v>71</v>
      </c>
      <c r="E33" s="51" t="s">
        <v>115</v>
      </c>
      <c r="F33" s="35" t="s">
        <v>67</v>
      </c>
      <c r="G33" s="51" t="s">
        <v>68</v>
      </c>
      <c r="H33" s="57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200.25" customHeight="1" x14ac:dyDescent="0.35">
      <c r="B35" s="88" t="s">
        <v>116</v>
      </c>
      <c r="C35" s="89"/>
      <c r="D35" s="89"/>
      <c r="E35" s="89"/>
      <c r="F35" s="89"/>
      <c r="G35" s="89"/>
      <c r="H35" s="90"/>
      <c r="I35" s="44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54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71" t="s">
        <v>83</v>
      </c>
      <c r="H37" s="72"/>
    </row>
    <row r="38" spans="2:9" ht="38.1" customHeight="1" x14ac:dyDescent="0.35">
      <c r="B38" s="36">
        <v>0.97919999999999996</v>
      </c>
      <c r="C38" s="10">
        <v>1.0207999999999999</v>
      </c>
      <c r="D38" s="10" t="s">
        <v>49</v>
      </c>
      <c r="E38" s="10" t="s">
        <v>49</v>
      </c>
      <c r="F38" s="10">
        <v>0.5</v>
      </c>
      <c r="G38" s="78"/>
      <c r="H38" s="79"/>
    </row>
    <row r="39" spans="2:9" ht="27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28.5" customHeight="1" x14ac:dyDescent="0.35">
      <c r="B41" s="77" t="s">
        <v>111</v>
      </c>
      <c r="C41" s="78"/>
      <c r="D41" s="78"/>
      <c r="E41" s="78"/>
      <c r="F41" s="78" t="s">
        <v>110</v>
      </c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8.5" customHeight="1" x14ac:dyDescent="0.35">
      <c r="B43" s="77" t="s">
        <v>99</v>
      </c>
      <c r="C43" s="78"/>
      <c r="D43" s="78"/>
      <c r="E43" s="78"/>
      <c r="F43" s="78" t="s">
        <v>100</v>
      </c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30" customHeight="1" x14ac:dyDescent="0.35">
      <c r="B45" s="77" t="s">
        <v>109</v>
      </c>
      <c r="C45" s="78"/>
      <c r="D45" s="78"/>
      <c r="E45" s="78"/>
      <c r="F45" s="78" t="s">
        <v>108</v>
      </c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29.25" customHeight="1" x14ac:dyDescent="0.35">
      <c r="B47" s="77" t="s">
        <v>99</v>
      </c>
      <c r="C47" s="78"/>
      <c r="D47" s="78"/>
      <c r="E47" s="78"/>
      <c r="F47" s="78" t="s">
        <v>100</v>
      </c>
      <c r="G47" s="78"/>
      <c r="H47" s="79"/>
    </row>
    <row r="48" spans="2:9" ht="14.25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 x14ac:dyDescent="0.35">
      <c r="B49" s="77" t="s">
        <v>101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 x14ac:dyDescent="0.35">
      <c r="B51" s="59" t="s">
        <v>102</v>
      </c>
      <c r="C51" s="60"/>
      <c r="D51" s="60"/>
      <c r="E51" s="61"/>
      <c r="F51" s="62" t="s">
        <v>95</v>
      </c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25.5" customHeight="1" thickBot="1" x14ac:dyDescent="0.4">
      <c r="B53" s="73" t="s">
        <v>104</v>
      </c>
      <c r="C53" s="74"/>
      <c r="D53" s="74"/>
      <c r="E53" s="74"/>
      <c r="F53" s="75" t="s">
        <v>103</v>
      </c>
      <c r="G53" s="75"/>
      <c r="H53" s="76"/>
    </row>
    <row r="54" spans="2:8" ht="54" customHeight="1" thickBot="1" x14ac:dyDescent="0.4">
      <c r="B54" s="64"/>
      <c r="C54" s="65"/>
      <c r="D54" s="65"/>
      <c r="E54" s="65"/>
      <c r="F54" s="65"/>
      <c r="G54" s="65"/>
      <c r="H54" s="66"/>
    </row>
    <row r="55" spans="2:8" ht="18" customHeight="1" thickBot="1" x14ac:dyDescent="0.4">
      <c r="B55" s="67" t="s">
        <v>61</v>
      </c>
      <c r="C55" s="68"/>
      <c r="D55" s="68"/>
      <c r="E55" s="68"/>
      <c r="F55" s="68"/>
      <c r="G55" s="68"/>
      <c r="H55" s="69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57270EAE-209F-4C18-9371-9A82B9B8D369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473B05B-EBC0-4EB0-BC2F-38CA1D6F823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76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3"/>
      <c r="C7" s="114"/>
      <c r="D7" s="114"/>
      <c r="E7" s="114"/>
      <c r="F7" s="114"/>
      <c r="G7" s="114"/>
      <c r="H7" s="115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7"/>
      <c r="C9" s="78"/>
      <c r="D9" s="78"/>
      <c r="E9" s="78"/>
      <c r="F9" s="78"/>
      <c r="G9" s="7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8"/>
      <c r="D11" s="78"/>
      <c r="E11" s="78"/>
      <c r="F11" s="15"/>
      <c r="G11" s="78"/>
      <c r="H11" s="7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31" t="s">
        <v>5</v>
      </c>
      <c r="C13" s="71" t="s">
        <v>6</v>
      </c>
      <c r="D13" s="7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10" t="s">
        <v>11</v>
      </c>
      <c r="D14" s="11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1" t="s">
        <v>15</v>
      </c>
      <c r="C15" s="112"/>
      <c r="D15" s="112"/>
      <c r="E15" s="112"/>
      <c r="F15" s="112"/>
      <c r="G15" s="71" t="s">
        <v>16</v>
      </c>
      <c r="H15" s="72"/>
    </row>
    <row r="16" spans="2:17" ht="16.5" customHeight="1" x14ac:dyDescent="0.35">
      <c r="B16" s="8" t="s">
        <v>17</v>
      </c>
      <c r="C16" s="109" t="s">
        <v>18</v>
      </c>
      <c r="D16" s="10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8" t="s">
        <v>23</v>
      </c>
      <c r="D17" s="7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0" t="s">
        <v>78</v>
      </c>
      <c r="C18" s="71"/>
      <c r="D18" s="71"/>
      <c r="E18" s="71"/>
      <c r="F18" s="71" t="s">
        <v>27</v>
      </c>
      <c r="G18" s="71"/>
      <c r="H18" s="72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1" t="s">
        <v>81</v>
      </c>
      <c r="G19" s="7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10" t="s">
        <v>10</v>
      </c>
      <c r="G20" s="110"/>
      <c r="H20" s="5" t="s">
        <v>10</v>
      </c>
    </row>
    <row r="21" spans="2:8" ht="15.75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48" customHeight="1" x14ac:dyDescent="0.35">
      <c r="B22" s="88"/>
      <c r="C22" s="89"/>
      <c r="D22" s="89"/>
      <c r="E22" s="89"/>
      <c r="F22" s="89"/>
      <c r="G22" s="89"/>
      <c r="H22" s="90"/>
    </row>
    <row r="23" spans="2:8" ht="15.75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77"/>
      <c r="C24" s="78"/>
      <c r="D24" s="78"/>
      <c r="E24" s="78"/>
      <c r="F24" s="78"/>
      <c r="G24" s="78"/>
      <c r="H24" s="79"/>
    </row>
    <row r="25" spans="2:8" ht="15.75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/>
      <c r="C26" s="78"/>
      <c r="D26" s="78"/>
      <c r="E26" s="78"/>
      <c r="F26" s="78"/>
      <c r="G26" s="78"/>
      <c r="H26" s="79"/>
    </row>
    <row r="27" spans="2:8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15.95" customHeight="1" x14ac:dyDescent="0.35">
      <c r="B28" s="70" t="s">
        <v>35</v>
      </c>
      <c r="C28" s="71"/>
      <c r="D28" s="71" t="s">
        <v>36</v>
      </c>
      <c r="E28" s="71"/>
      <c r="F28" s="11" t="s">
        <v>35</v>
      </c>
      <c r="G28" s="11" t="s">
        <v>37</v>
      </c>
      <c r="H28" s="6" t="s">
        <v>36</v>
      </c>
    </row>
    <row r="29" spans="2:8" x14ac:dyDescent="0.35">
      <c r="B29" s="77"/>
      <c r="C29" s="78"/>
      <c r="D29" s="78">
        <v>2020</v>
      </c>
      <c r="E29" s="78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19.5" customHeight="1" x14ac:dyDescent="0.35">
      <c r="B31" s="70" t="s">
        <v>65</v>
      </c>
      <c r="C31" s="71"/>
      <c r="D31" s="71"/>
      <c r="E31" s="71"/>
      <c r="F31" s="71" t="s">
        <v>66</v>
      </c>
      <c r="G31" s="71"/>
      <c r="H31" s="72"/>
    </row>
    <row r="32" spans="2:8" ht="26.1" customHeight="1" x14ac:dyDescent="0.35">
      <c r="B32" s="91" t="s">
        <v>39</v>
      </c>
      <c r="C32" s="9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7" t="s">
        <v>72</v>
      </c>
      <c r="C33" s="7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30" customHeight="1" x14ac:dyDescent="0.35">
      <c r="B35" s="116"/>
      <c r="C35" s="117"/>
      <c r="D35" s="117"/>
      <c r="E35" s="117"/>
      <c r="F35" s="117"/>
      <c r="G35" s="117"/>
      <c r="H35" s="118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1" t="s">
        <v>48</v>
      </c>
      <c r="H37" s="72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8"/>
      <c r="H38" s="79"/>
    </row>
    <row r="39" spans="2:9" ht="26.25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14.1" customHeight="1" x14ac:dyDescent="0.35">
      <c r="B41" s="77"/>
      <c r="C41" s="78"/>
      <c r="D41" s="78"/>
      <c r="E41" s="78"/>
      <c r="F41" s="78"/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1" customHeight="1" x14ac:dyDescent="0.35">
      <c r="B43" s="77"/>
      <c r="C43" s="78"/>
      <c r="D43" s="78"/>
      <c r="E43" s="78"/>
      <c r="F43" s="78"/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12.95" customHeight="1" x14ac:dyDescent="0.35">
      <c r="B45" s="77"/>
      <c r="C45" s="78"/>
      <c r="D45" s="78"/>
      <c r="E45" s="78"/>
      <c r="F45" s="78"/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14.1" customHeight="1" x14ac:dyDescent="0.35">
      <c r="B47" s="77"/>
      <c r="C47" s="78"/>
      <c r="D47" s="78"/>
      <c r="E47" s="78"/>
      <c r="F47" s="78"/>
      <c r="G47" s="78"/>
      <c r="H47" s="79"/>
    </row>
    <row r="48" spans="2:9" ht="14.1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 x14ac:dyDescent="0.35">
      <c r="B49" s="77"/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 x14ac:dyDescent="0.35">
      <c r="B51" s="59"/>
      <c r="C51" s="60"/>
      <c r="D51" s="60"/>
      <c r="E51" s="61"/>
      <c r="F51" s="62"/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15" customHeight="1" thickBot="1" x14ac:dyDescent="0.4">
      <c r="B53" s="122"/>
      <c r="C53" s="123"/>
      <c r="D53" s="123"/>
      <c r="E53" s="123"/>
      <c r="F53" s="124"/>
      <c r="G53" s="124"/>
      <c r="H53" s="125"/>
    </row>
    <row r="54" spans="2:8" ht="38.25" customHeight="1" x14ac:dyDescent="0.35">
      <c r="B54" s="126"/>
      <c r="C54" s="127"/>
      <c r="D54" s="127"/>
      <c r="E54" s="127"/>
      <c r="F54" s="127"/>
      <c r="G54" s="127"/>
      <c r="H54" s="128"/>
    </row>
    <row r="55" spans="2:8" ht="18" customHeight="1" thickBot="1" x14ac:dyDescent="0.4">
      <c r="B55" s="119" t="s">
        <v>61</v>
      </c>
      <c r="C55" s="120"/>
      <c r="D55" s="120"/>
      <c r="E55" s="120"/>
      <c r="F55" s="120"/>
      <c r="G55" s="120"/>
      <c r="H55" s="12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2DOTRIM</vt:lpstr>
      <vt:lpstr>FID DESCENDENTE</vt:lpstr>
      <vt:lpstr>'FID ASCENDENTE '!Área_de_impresión</vt:lpstr>
      <vt:lpstr>'FID ASCENDENTE 2DOTRIM'!Área_de_impresión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2024-04-04T17:03:15Z</cp:lastPrinted>
  <dcterms:created xsi:type="dcterms:W3CDTF">2021-02-17T19:36:04Z</dcterms:created>
  <dcterms:modified xsi:type="dcterms:W3CDTF">2024-07-10T17:32:31Z</dcterms:modified>
  <cp:category/>
  <cp:contentStatus/>
</cp:coreProperties>
</file>